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showInkAnnotation="0" autoCompressPictures="0"/>
  <bookViews>
    <workbookView xWindow="1260" yWindow="400" windowWidth="23500" windowHeight="143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2" i="1"/>
</calcChain>
</file>

<file path=xl/sharedStrings.xml><?xml version="1.0" encoding="utf-8"?>
<sst xmlns="http://schemas.openxmlformats.org/spreadsheetml/2006/main" count="4" uniqueCount="4">
  <si>
    <t>Temperature</t>
  </si>
  <si>
    <t>Resistance</t>
  </si>
  <si>
    <t>Log R</t>
  </si>
  <si>
    <t>Log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</si>
</sst>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workbookViewId="0">
      <selection activeCell="G9" sqref="G9"/>
    </sheetView>
  </sheetViews>
  <sheetFormatPr baseColWidth="10" defaultRowHeight="15" x14ac:dyDescent="0"/>
  <cols>
    <col min="1" max="1" width="12" bestFit="1" customWidth="1"/>
  </cols>
  <sheetData>
    <row r="1" spans="1:5">
      <c r="A1" t="s">
        <v>0</v>
      </c>
      <c r="B1" t="s">
        <v>1</v>
      </c>
      <c r="D1" t="s">
        <v>3</v>
      </c>
      <c r="E1" t="s">
        <v>2</v>
      </c>
    </row>
    <row r="2" spans="1:5">
      <c r="A2">
        <v>300</v>
      </c>
      <c r="B2">
        <v>1000.32</v>
      </c>
      <c r="D2">
        <f>LOG(A2)</f>
        <v>2.4771212547196626</v>
      </c>
      <c r="E2">
        <f>LOG(B2)</f>
        <v>3.0001389520030739</v>
      </c>
    </row>
    <row r="3" spans="1:5">
      <c r="A3">
        <v>290</v>
      </c>
      <c r="B3">
        <v>1000.95</v>
      </c>
      <c r="D3">
        <f t="shared" ref="D3:D54" si="0">LOG(A3)</f>
        <v>2.4623979978989561</v>
      </c>
      <c r="E3">
        <f t="shared" ref="E3:E54" si="1">LOG(B3)</f>
        <v>3.0004123839064527</v>
      </c>
    </row>
    <row r="4" spans="1:5">
      <c r="A4">
        <v>280</v>
      </c>
      <c r="B4">
        <v>1001.61</v>
      </c>
      <c r="D4">
        <f t="shared" si="0"/>
        <v>2.4471580313422194</v>
      </c>
      <c r="E4">
        <f t="shared" si="1"/>
        <v>3.0006986518519168</v>
      </c>
    </row>
    <row r="5" spans="1:5">
      <c r="A5">
        <v>270</v>
      </c>
      <c r="B5">
        <v>1002.3</v>
      </c>
      <c r="D5">
        <f t="shared" si="0"/>
        <v>2.4313637641589874</v>
      </c>
      <c r="E5">
        <f t="shared" si="1"/>
        <v>3.0009977303577937</v>
      </c>
    </row>
    <row r="6" spans="1:5">
      <c r="A6">
        <v>260</v>
      </c>
      <c r="B6">
        <v>1003.03</v>
      </c>
      <c r="D6">
        <f t="shared" si="0"/>
        <v>2.4149733479708178</v>
      </c>
      <c r="E6">
        <f t="shared" si="1"/>
        <v>3.0013139226910193</v>
      </c>
    </row>
    <row r="7" spans="1:5">
      <c r="A7">
        <v>250</v>
      </c>
      <c r="B7">
        <v>1003.79</v>
      </c>
      <c r="D7">
        <f t="shared" si="0"/>
        <v>2.3979400086720375</v>
      </c>
      <c r="E7">
        <f t="shared" si="1"/>
        <v>3.0016428648203841</v>
      </c>
    </row>
    <row r="8" spans="1:5">
      <c r="A8">
        <v>240</v>
      </c>
      <c r="B8">
        <v>1004.6</v>
      </c>
      <c r="D8">
        <f t="shared" si="0"/>
        <v>2.3802112417116059</v>
      </c>
      <c r="E8">
        <f t="shared" si="1"/>
        <v>3.0019931738235304</v>
      </c>
    </row>
    <row r="9" spans="1:5">
      <c r="A9">
        <v>230</v>
      </c>
      <c r="B9">
        <v>1005.45</v>
      </c>
      <c r="D9">
        <f t="shared" si="0"/>
        <v>2.3617278360175931</v>
      </c>
      <c r="E9">
        <f t="shared" si="1"/>
        <v>3.0023604784494076</v>
      </c>
    </row>
    <row r="10" spans="1:5">
      <c r="A10">
        <v>220</v>
      </c>
      <c r="B10">
        <v>1006.36</v>
      </c>
      <c r="D10">
        <f t="shared" si="0"/>
        <v>2.3424226808222062</v>
      </c>
      <c r="E10">
        <f t="shared" si="1"/>
        <v>3.002753366451242</v>
      </c>
    </row>
    <row r="11" spans="1:5">
      <c r="A11">
        <v>210</v>
      </c>
      <c r="B11">
        <v>1007.32</v>
      </c>
      <c r="D11">
        <f t="shared" si="0"/>
        <v>2.3222192947339191</v>
      </c>
      <c r="E11">
        <f t="shared" si="1"/>
        <v>3.0031674568074189</v>
      </c>
    </row>
    <row r="12" spans="1:5">
      <c r="A12">
        <v>200</v>
      </c>
      <c r="B12">
        <v>1008.35</v>
      </c>
      <c r="D12">
        <f t="shared" si="0"/>
        <v>2.3010299956639813</v>
      </c>
      <c r="E12">
        <f t="shared" si="1"/>
        <v>3.0036113026306888</v>
      </c>
    </row>
    <row r="13" spans="1:5">
      <c r="A13">
        <v>190</v>
      </c>
      <c r="B13">
        <v>1009.45</v>
      </c>
      <c r="D13">
        <f t="shared" si="0"/>
        <v>2.2787536009528289</v>
      </c>
      <c r="E13">
        <f t="shared" si="1"/>
        <v>3.0040848123714143</v>
      </c>
    </row>
    <row r="14" spans="1:5">
      <c r="A14">
        <v>180</v>
      </c>
      <c r="B14">
        <v>1010.63</v>
      </c>
      <c r="D14">
        <f t="shared" si="0"/>
        <v>2.255272505103306</v>
      </c>
      <c r="E14">
        <f t="shared" si="1"/>
        <v>3.0045921858882378</v>
      </c>
    </row>
    <row r="15" spans="1:5">
      <c r="A15">
        <v>170</v>
      </c>
      <c r="B15">
        <v>1011.91</v>
      </c>
      <c r="D15">
        <f t="shared" si="0"/>
        <v>2.2304489213782741</v>
      </c>
      <c r="E15">
        <f t="shared" si="1"/>
        <v>3.0051418877592044</v>
      </c>
    </row>
    <row r="16" spans="1:5">
      <c r="A16">
        <v>160</v>
      </c>
      <c r="B16">
        <v>1013.29</v>
      </c>
      <c r="D16">
        <f t="shared" si="0"/>
        <v>2.2041199826559246</v>
      </c>
      <c r="E16">
        <f t="shared" si="1"/>
        <v>3.0057337566884832</v>
      </c>
    </row>
    <row r="17" spans="1:5">
      <c r="A17">
        <v>150</v>
      </c>
      <c r="B17">
        <v>1014.8</v>
      </c>
      <c r="D17">
        <f t="shared" si="0"/>
        <v>2.1760912590556813</v>
      </c>
      <c r="E17">
        <f t="shared" si="1"/>
        <v>3.0063804585496929</v>
      </c>
    </row>
    <row r="18" spans="1:5">
      <c r="A18">
        <v>140</v>
      </c>
      <c r="B18">
        <v>1016.46</v>
      </c>
      <c r="D18">
        <f t="shared" si="0"/>
        <v>2.1461280356782382</v>
      </c>
      <c r="E18">
        <f t="shared" si="1"/>
        <v>3.0070902928401853</v>
      </c>
    </row>
    <row r="19" spans="1:5">
      <c r="A19">
        <v>130</v>
      </c>
      <c r="B19">
        <v>1018.3</v>
      </c>
      <c r="D19">
        <f t="shared" si="0"/>
        <v>2.1139433523068369</v>
      </c>
      <c r="E19">
        <f t="shared" si="1"/>
        <v>3.0078757437675852</v>
      </c>
    </row>
    <row r="20" spans="1:5">
      <c r="A20">
        <v>120</v>
      </c>
      <c r="B20">
        <v>1020.34</v>
      </c>
      <c r="D20">
        <f t="shared" si="0"/>
        <v>2.0791812460476247</v>
      </c>
      <c r="E20">
        <f t="shared" si="1"/>
        <v>3.0087449124671077</v>
      </c>
    </row>
    <row r="21" spans="1:5">
      <c r="A21">
        <v>110</v>
      </c>
      <c r="B21">
        <v>1022.65</v>
      </c>
      <c r="D21">
        <f t="shared" si="0"/>
        <v>2.0413926851582249</v>
      </c>
      <c r="E21">
        <f t="shared" si="1"/>
        <v>3.0097270226886232</v>
      </c>
    </row>
    <row r="22" spans="1:5">
      <c r="A22">
        <v>100</v>
      </c>
      <c r="B22">
        <v>1025.28</v>
      </c>
      <c r="D22">
        <f t="shared" si="0"/>
        <v>2</v>
      </c>
      <c r="E22">
        <f t="shared" si="1"/>
        <v>3.0108424857321059</v>
      </c>
    </row>
    <row r="23" spans="1:5">
      <c r="A23">
        <v>90</v>
      </c>
      <c r="B23">
        <v>1028.33</v>
      </c>
      <c r="D23">
        <f t="shared" si="0"/>
        <v>1.954242509439325</v>
      </c>
      <c r="E23">
        <f t="shared" si="1"/>
        <v>3.0121325058856248</v>
      </c>
    </row>
    <row r="24" spans="1:5">
      <c r="A24">
        <v>80</v>
      </c>
      <c r="B24">
        <v>1031.92</v>
      </c>
      <c r="D24">
        <f t="shared" si="0"/>
        <v>1.9030899869919435</v>
      </c>
      <c r="E24">
        <f t="shared" si="1"/>
        <v>3.0136460297473251</v>
      </c>
    </row>
    <row r="25" spans="1:5">
      <c r="A25">
        <v>70</v>
      </c>
      <c r="B25">
        <v>1036.26</v>
      </c>
      <c r="D25">
        <f t="shared" si="0"/>
        <v>1.8450980400142569</v>
      </c>
      <c r="E25">
        <f t="shared" si="1"/>
        <v>3.0154687345584401</v>
      </c>
    </row>
    <row r="26" spans="1:5">
      <c r="A26">
        <v>60</v>
      </c>
      <c r="B26">
        <v>1041.67</v>
      </c>
      <c r="D26">
        <f t="shared" si="0"/>
        <v>1.7781512503836436</v>
      </c>
      <c r="E26">
        <f t="shared" si="1"/>
        <v>3.0177301567005501</v>
      </c>
    </row>
    <row r="27" spans="1:5">
      <c r="A27">
        <v>50</v>
      </c>
      <c r="B27">
        <v>1048.71</v>
      </c>
      <c r="D27">
        <f t="shared" si="0"/>
        <v>1.6989700043360187</v>
      </c>
      <c r="E27">
        <f t="shared" si="1"/>
        <v>3.0206554092498008</v>
      </c>
    </row>
    <row r="28" spans="1:5">
      <c r="A28">
        <v>45</v>
      </c>
      <c r="B28">
        <v>1053.1500000000001</v>
      </c>
      <c r="D28">
        <f t="shared" si="0"/>
        <v>1.6532125137753437</v>
      </c>
      <c r="E28">
        <f t="shared" si="1"/>
        <v>3.0224902320903562</v>
      </c>
    </row>
    <row r="29" spans="1:5">
      <c r="A29">
        <v>40</v>
      </c>
      <c r="B29">
        <v>1058.47</v>
      </c>
      <c r="D29">
        <f t="shared" si="0"/>
        <v>1.6020599913279623</v>
      </c>
      <c r="E29">
        <f t="shared" si="1"/>
        <v>3.0246785534096658</v>
      </c>
    </row>
    <row r="30" spans="1:5">
      <c r="A30">
        <v>35</v>
      </c>
      <c r="B30">
        <v>1065.04</v>
      </c>
      <c r="D30">
        <f t="shared" si="0"/>
        <v>1.5440680443502757</v>
      </c>
      <c r="E30">
        <f t="shared" si="1"/>
        <v>3.0273659189982811</v>
      </c>
    </row>
    <row r="31" spans="1:5">
      <c r="A31">
        <v>30</v>
      </c>
      <c r="B31">
        <v>1073.43</v>
      </c>
      <c r="D31">
        <f t="shared" si="0"/>
        <v>1.4771212547196624</v>
      </c>
      <c r="E31">
        <f t="shared" si="1"/>
        <v>3.0307737286931369</v>
      </c>
    </row>
    <row r="32" spans="1:5">
      <c r="A32">
        <v>25</v>
      </c>
      <c r="B32">
        <v>1084.7</v>
      </c>
      <c r="D32">
        <f t="shared" si="0"/>
        <v>1.3979400086720377</v>
      </c>
      <c r="E32">
        <f t="shared" si="1"/>
        <v>3.0353096401568016</v>
      </c>
    </row>
    <row r="33" spans="1:5">
      <c r="A33">
        <v>20</v>
      </c>
      <c r="B33">
        <v>1100.94</v>
      </c>
      <c r="D33">
        <f t="shared" si="0"/>
        <v>1.3010299956639813</v>
      </c>
      <c r="E33">
        <f t="shared" si="1"/>
        <v>3.0417636510526251</v>
      </c>
    </row>
    <row r="34" spans="1:5">
      <c r="A34">
        <v>17.5</v>
      </c>
      <c r="B34">
        <v>1112.08</v>
      </c>
      <c r="D34">
        <f t="shared" si="0"/>
        <v>1.2430380486862944</v>
      </c>
      <c r="E34">
        <f t="shared" si="1"/>
        <v>3.0461360303295315</v>
      </c>
    </row>
    <row r="35" spans="1:5">
      <c r="A35">
        <v>15</v>
      </c>
      <c r="B35">
        <v>1127.06</v>
      </c>
      <c r="D35">
        <f t="shared" si="0"/>
        <v>1.1760912590556813</v>
      </c>
      <c r="E35">
        <f t="shared" si="1"/>
        <v>3.0519470366985475</v>
      </c>
    </row>
    <row r="36" spans="1:5">
      <c r="A36">
        <v>12.5</v>
      </c>
      <c r="B36">
        <v>1147.82</v>
      </c>
      <c r="D36">
        <f t="shared" si="0"/>
        <v>1.0969100130080565</v>
      </c>
      <c r="E36">
        <f t="shared" si="1"/>
        <v>3.0598737877693334</v>
      </c>
    </row>
    <row r="37" spans="1:5">
      <c r="A37">
        <v>10</v>
      </c>
      <c r="B37">
        <v>1178.49</v>
      </c>
      <c r="D37">
        <f t="shared" si="0"/>
        <v>1</v>
      </c>
      <c r="E37">
        <f t="shared" si="1"/>
        <v>3.0713259016984886</v>
      </c>
    </row>
    <row r="38" spans="1:5">
      <c r="A38">
        <v>9.5</v>
      </c>
      <c r="B38">
        <v>1186.48</v>
      </c>
      <c r="D38">
        <f t="shared" si="0"/>
        <v>0.97772360528884772</v>
      </c>
      <c r="E38">
        <f t="shared" si="1"/>
        <v>3.0742604218935643</v>
      </c>
    </row>
    <row r="39" spans="1:5">
      <c r="A39">
        <v>9</v>
      </c>
      <c r="B39">
        <v>1195.31</v>
      </c>
      <c r="D39">
        <f t="shared" si="0"/>
        <v>0.95424250943932487</v>
      </c>
      <c r="E39">
        <f t="shared" si="1"/>
        <v>3.0774805528404525</v>
      </c>
    </row>
    <row r="40" spans="1:5">
      <c r="A40">
        <v>8.5</v>
      </c>
      <c r="B40">
        <v>1205.1300000000001</v>
      </c>
      <c r="D40">
        <f t="shared" si="0"/>
        <v>0.92941892571429274</v>
      </c>
      <c r="E40">
        <f t="shared" si="1"/>
        <v>3.0810338977303053</v>
      </c>
    </row>
    <row r="41" spans="1:5">
      <c r="A41">
        <v>8</v>
      </c>
      <c r="B41">
        <v>1216.1199999999999</v>
      </c>
      <c r="D41">
        <f t="shared" si="0"/>
        <v>0.90308998699194354</v>
      </c>
      <c r="E41">
        <f t="shared" si="1"/>
        <v>3.0849764308302334</v>
      </c>
    </row>
    <row r="42" spans="1:5">
      <c r="A42">
        <v>7.5</v>
      </c>
      <c r="B42">
        <v>1228.5</v>
      </c>
      <c r="D42">
        <f t="shared" si="0"/>
        <v>0.87506126339170009</v>
      </c>
      <c r="E42">
        <f t="shared" si="1"/>
        <v>3.0893751608160995</v>
      </c>
    </row>
    <row r="43" spans="1:5">
      <c r="A43">
        <v>7</v>
      </c>
      <c r="B43">
        <v>1242.56</v>
      </c>
      <c r="D43">
        <f t="shared" si="0"/>
        <v>0.84509804001425681</v>
      </c>
      <c r="E43">
        <f t="shared" si="1"/>
        <v>3.0943173688659535</v>
      </c>
    </row>
    <row r="44" spans="1:5">
      <c r="A44">
        <v>6.5</v>
      </c>
      <c r="B44">
        <v>1258.6600000000001</v>
      </c>
      <c r="D44">
        <f t="shared" si="0"/>
        <v>0.81291335664285558</v>
      </c>
      <c r="E44">
        <f t="shared" si="1"/>
        <v>3.0999084306117077</v>
      </c>
    </row>
    <row r="45" spans="1:5">
      <c r="A45">
        <v>6</v>
      </c>
      <c r="B45">
        <v>1277.29</v>
      </c>
      <c r="D45">
        <f t="shared" si="0"/>
        <v>0.77815125038364363</v>
      </c>
      <c r="E45">
        <f t="shared" si="1"/>
        <v>3.1062895120646266</v>
      </c>
    </row>
    <row r="46" spans="1:5">
      <c r="A46">
        <v>5.5</v>
      </c>
      <c r="B46">
        <v>1299.1099999999999</v>
      </c>
      <c r="D46">
        <f t="shared" si="0"/>
        <v>0.74036268949424389</v>
      </c>
      <c r="E46">
        <f t="shared" si="1"/>
        <v>3.1136459258000699</v>
      </c>
    </row>
    <row r="47" spans="1:5">
      <c r="A47">
        <v>5</v>
      </c>
      <c r="B47">
        <v>1325.01</v>
      </c>
      <c r="D47">
        <f t="shared" si="0"/>
        <v>0.69897000433601886</v>
      </c>
      <c r="E47">
        <f t="shared" si="1"/>
        <v>3.122219155954661</v>
      </c>
    </row>
    <row r="48" spans="1:5">
      <c r="A48">
        <v>4.5</v>
      </c>
      <c r="B48">
        <v>1356.3</v>
      </c>
      <c r="D48">
        <f t="shared" si="0"/>
        <v>0.65321251377534373</v>
      </c>
      <c r="E48">
        <f t="shared" si="1"/>
        <v>3.1323557617539568</v>
      </c>
    </row>
    <row r="49" spans="1:5">
      <c r="A49">
        <v>4</v>
      </c>
      <c r="B49">
        <v>1394.87</v>
      </c>
      <c r="D49">
        <f t="shared" si="0"/>
        <v>0.6020599913279624</v>
      </c>
      <c r="E49">
        <f t="shared" si="1"/>
        <v>3.1445337338365098</v>
      </c>
    </row>
    <row r="50" spans="1:5">
      <c r="A50">
        <v>3.5</v>
      </c>
      <c r="B50">
        <v>1443.68</v>
      </c>
      <c r="D50">
        <f t="shared" si="0"/>
        <v>0.54406804435027567</v>
      </c>
      <c r="E50">
        <f t="shared" si="1"/>
        <v>3.1594709400235845</v>
      </c>
    </row>
    <row r="51" spans="1:5">
      <c r="A51">
        <v>3</v>
      </c>
      <c r="B51">
        <v>1507.58</v>
      </c>
      <c r="D51">
        <f t="shared" si="0"/>
        <v>0.47712125471966244</v>
      </c>
      <c r="E51">
        <f t="shared" si="1"/>
        <v>3.1782803673373627</v>
      </c>
    </row>
    <row r="52" spans="1:5">
      <c r="A52">
        <v>2.5</v>
      </c>
      <c r="B52">
        <v>1595.16</v>
      </c>
      <c r="D52">
        <f t="shared" si="0"/>
        <v>0.3979400086720376</v>
      </c>
      <c r="E52">
        <f t="shared" si="1"/>
        <v>3.2028042507988994</v>
      </c>
    </row>
    <row r="53" spans="1:5">
      <c r="A53">
        <v>2</v>
      </c>
      <c r="B53">
        <v>1723.48</v>
      </c>
      <c r="D53">
        <f t="shared" si="0"/>
        <v>0.3010299956639812</v>
      </c>
      <c r="E53">
        <f t="shared" si="1"/>
        <v>3.2364062480340534</v>
      </c>
    </row>
    <row r="54" spans="1:5">
      <c r="A54">
        <v>1</v>
      </c>
      <c r="B54">
        <v>2327.06</v>
      </c>
      <c r="D54">
        <f t="shared" si="0"/>
        <v>0</v>
      </c>
      <c r="E54">
        <f t="shared" si="1"/>
        <v>3.3668075811092399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Cryomagnetics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Berryhill</dc:creator>
  <cp:lastModifiedBy>Adam Berryhill</cp:lastModifiedBy>
  <dcterms:created xsi:type="dcterms:W3CDTF">2014-04-01T00:52:03Z</dcterms:created>
  <dcterms:modified xsi:type="dcterms:W3CDTF">2014-04-01T01:13:10Z</dcterms:modified>
</cp:coreProperties>
</file>